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<sst xmlns="http://schemas.openxmlformats.org/spreadsheetml/2006/main" count="29" uniqueCount="29">
  <si>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</si>
  <si>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</si>
  <si>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</si>
  <si>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</si>
  <si>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</si>
  <si>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</si>
  <si>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</si>
  <si>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</si>
  <si>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</si>
  <si>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</si>
  <si>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</si>
  <si>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</si>
  <si>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</si>
  <si>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</si>
  <si>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</si>
  <si>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</si>
  <si>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</si>
  <si>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</si>
  <si>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</si>
  <si>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</si>
  <si>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</si>
  <si>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</si>
  <si>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</si>
  <si>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</si>
  <si>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</si>
  <si>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</si>
  <si>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картофель отварной</t>
  </si>
  <si>
    <t>котлета рыбная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</si>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</sst>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H17" sqref="H1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7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170</v>
      </c>
      <c r="E6" s="19">
        <v>3.32</v>
      </c>
      <c r="F6" s="19">
        <v>4.88</v>
      </c>
      <c r="G6" s="19">
        <v>26</v>
      </c>
      <c r="H6" s="19">
        <v>161.22</v>
      </c>
      <c r="I6" s="20"/>
      <c r="J6" s="19">
        <v>32</v>
      </c>
    </row>
    <row r="7" spans="1:10" x14ac:dyDescent="0.25">
      <c r="A7" s="10"/>
      <c r="B7" s="6" t="s">
        <v>22</v>
      </c>
      <c r="C7" s="21" t="s">
        <v>27</v>
      </c>
      <c r="D7" s="22">
        <v>80</v>
      </c>
      <c r="E7" s="22">
        <v>12.864000000000001</v>
      </c>
      <c r="F7" s="22">
        <v>13.936</v>
      </c>
      <c r="G7" s="22">
        <v>10.336</v>
      </c>
      <c r="H7" s="22">
        <v>219.33600000000001</v>
      </c>
      <c r="I7" s="23">
        <v>83</v>
      </c>
      <c r="J7" s="22">
        <v>46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2">
        <v>3.6</v>
      </c>
      <c r="F8" s="22">
        <v>2.7</v>
      </c>
      <c r="G8" s="22">
        <v>13.8</v>
      </c>
      <c r="H8" s="22">
        <v>93</v>
      </c>
      <c r="I8" s="28"/>
      <c r="J8" s="22">
        <v>19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490</v>
      </c>
      <c r="E15" s="13">
        <f>SUM(E6:E14)</f>
        <v>22.424000000000003</v>
      </c>
      <c r="F15" s="13">
        <f>SUM(F6:F14)</f>
        <v>21.995999999999999</v>
      </c>
      <c r="G15" s="13">
        <f>SUM(G6:G14)</f>
        <v>63.815999999999995</v>
      </c>
      <c r="H15" s="13">
        <f>SUM(H6:H14)</f>
        <v>543.15600000000006</v>
      </c>
      <c r="I15" s="13"/>
      <c r="J15" s="13">
        <f>SUM(J6:J14)</f>
        <v>101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2025-02-07T02:38:06Z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